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<sst xmlns="http://schemas.openxmlformats.org/spreadsheetml/2006/main" count="547" uniqueCount="315">
  <si>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</si>
  <si>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</si>
  <si>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</si>
  <si>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</si>
  <si>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</si>
  <si>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</si>
  <si>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</si>
  <si>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</si>
  <si>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</si>
  <si>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</si>
  <si>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</si>
  <si>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</si>
  <si>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</si>
  <si>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</si>
  <si>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</si>
  <si>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</si>
  <si>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</si>
  <si>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</si>
  <si>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</si>
  <si>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</si>
  <si>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</si>
  <si>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</si>
  <si>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</si>
  <si>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</si>
  <si>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</si>
  <si>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</si>
  <si>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</si>
  <si>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</si>
  <si>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</si>
  <si>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</si>
  <si>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</si>
  <si>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</si>
  <si>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</si>
  <si>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</si>
  <si>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</si>
  <si>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</si>
  <si>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</si>
  <si>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</si>
  <si>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</si>
  <si>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</si>
  <si>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</si>
  <si>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</si>
  <si>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</si>
  <si>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</si>
  <si>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</si>
  <si>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</si>
  <si>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</si>
  <si>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</si>
  <si>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</si>
  <si>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</si>
  <si>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</si>
  <si>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</si>
  <si>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</si>
  <si>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</si>
  <si>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</si>
  <si>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</si>
  <si>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</si>
  <si>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</si>
  <si>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</si>
  <si>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</si>
  <si>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</si>
  <si>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</si>
  <si>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</si>
  <si>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</si>
  <si>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</si>
  <si>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</si>
  <si>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</si>
  <si>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</si>
  <si>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</si>
  <si>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</si>
  <si>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</si>
  <si>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</si>
  <si>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</si>
  <si>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</si>
  <si>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</si>
  <si>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</si>
  <si>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</si>
  <si>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</si>
  <si>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</si>
  <si>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</si>
  <si>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</si>
  <si>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</si>
  <si>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</si>
  <si>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</si>
  <si>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</si>
  <si>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</si>
  <si>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</si>
  <si>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</si>
  <si>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</si>
  <si>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</si>
  <si>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</si>
  <si>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</si>
  <si>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</si>
  <si>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</si>
  <si>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</si>
  <si>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</si>
  <si>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</si>
  <si>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</si>
  <si>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</si>
  <si>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34973</t>
  </si>
  <si>
    <t>TITULO</t>
  </si>
  <si>
    <t>NOMBRE CORTO</t>
  </si>
  <si>
    <t>DESCRIPCION</t>
  </si>
  <si>
    <t xml:space="preserve">XXXVIII-A.Programas que ofrecen </t>
  </si>
  <si>
    <t>LETAIPA77FXXXVIIIA</t>
  </si>
  <si>
    <t xml:space="preserve">Programas que ofrecen </t>
  </si>
  <si>
    <t>1</t>
  </si>
  <si>
    <t>3</t>
  </si>
  <si>
    <t>2</t>
  </si>
  <si>
    <t>4</t>
  </si>
  <si>
    <t>9</t>
  </si>
  <si>
    <t>6</t>
  </si>
  <si>
    <t>12</t>
  </si>
  <si>
    <t>13</t>
  </si>
  <si>
    <t>14</t>
  </si>
  <si>
    <t>215657</t>
  </si>
  <si>
    <t>215644</t>
  </si>
  <si>
    <t>215645</t>
  </si>
  <si>
    <t>215677</t>
  </si>
  <si>
    <t>215646</t>
  </si>
  <si>
    <t>215667</t>
  </si>
  <si>
    <t>215668</t>
  </si>
  <si>
    <t>215669</t>
  </si>
  <si>
    <t>215678</t>
  </si>
  <si>
    <t>215679</t>
  </si>
  <si>
    <t>215670</t>
  </si>
  <si>
    <t>215648</t>
  </si>
  <si>
    <t>215649</t>
  </si>
  <si>
    <t>215671</t>
  </si>
  <si>
    <t>215658</t>
  </si>
  <si>
    <t>215672</t>
  </si>
  <si>
    <t>215684</t>
  </si>
  <si>
    <t>215681</t>
  </si>
  <si>
    <t>215650</t>
  </si>
  <si>
    <t>215647</t>
  </si>
  <si>
    <t>215659</t>
  </si>
  <si>
    <t>215660</t>
  </si>
  <si>
    <t>215661</t>
  </si>
  <si>
    <t>215655</t>
  </si>
  <si>
    <t>215662</t>
  </si>
  <si>
    <t>215682</t>
  </si>
  <si>
    <t>215673</t>
  </si>
  <si>
    <t>215663</t>
  </si>
  <si>
    <t>215656</t>
  </si>
  <si>
    <t>215683</t>
  </si>
  <si>
    <t>215674</t>
  </si>
  <si>
    <t>215652</t>
  </si>
  <si>
    <t>215675</t>
  </si>
  <si>
    <t>215653</t>
  </si>
  <si>
    <t>215676</t>
  </si>
  <si>
    <t>215654</t>
  </si>
  <si>
    <t>215685</t>
  </si>
  <si>
    <t>215664</t>
  </si>
  <si>
    <t>215665</t>
  </si>
  <si>
    <t>215666</t>
  </si>
  <si>
    <t>215680</t>
  </si>
  <si>
    <t>215651</t>
  </si>
  <si>
    <t>215687</t>
  </si>
  <si>
    <t>215688</t>
  </si>
  <si>
    <t>215686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</si>
  <si>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</si>
  <si>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</si>
  <si>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</si>
  <si>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</si>
  <si>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</si>
  <si>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</si>
  <si>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</si>
  <si>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</si>
  <si>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</si>
  <si>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</si>
  <si>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</si>
  <si>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</si>
  <si>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</si>
  <si>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</si>
  <si>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</si>
  <si>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</si>
  <si>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</si>
  <si>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</si>
  <si>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</si>
  <si>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</si>
  <si>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</si>
  <si>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</si>
  <si>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</si>
  <si>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</si>
  <si>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</si>
  <si>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</si>
  <si>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</si>
  <si>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</si>
  <si>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</si>
  <si>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</si>
  <si>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</si>
  <si>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</si>
  <si>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</si>
  <si>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</si>
  <si>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</si>
  <si>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</si>
  <si>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</si>
  <si>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</si>
  <si>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</si>
  <si>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</si>
  <si>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</si>
  <si>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</si>
  <si>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</si>
  <si>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</si>
  <si>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</si>
  <si>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</si>
  <si>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Medición y Evaluación de Información Estadística / Mercado Interno y Servicios</t>
  </si>
  <si>
    <t>Estatales</t>
  </si>
  <si>
    <t>Contribuir en el impulso de la reconversión y el crecimiento de sectores estratégicos y de alto valor agregado de las y los usuarios a través de generación de información oportuna, veraz y accesible</t>
  </si>
  <si>
    <t>Estatal</t>
  </si>
  <si>
    <t>240 mujeres y 360 hombres</t>
  </si>
  <si>
    <t>Todo el año</t>
  </si>
  <si>
    <t xml:space="preserve">Juan Humberto </t>
  </si>
  <si>
    <t xml:space="preserve">Ortiz </t>
  </si>
  <si>
    <t>Elias</t>
  </si>
  <si>
    <t>humberto.ortiz@chihuahua.com.mx</t>
  </si>
  <si>
    <t>Centro de Información Económica y Social</t>
  </si>
  <si>
    <t>León Tolstoi</t>
  </si>
  <si>
    <t>Complejo Industrial Chihuahua</t>
  </si>
  <si>
    <t>(614) 442 3300 Ext. 3408 y 3482</t>
  </si>
  <si>
    <t>Lunes a Viernes de 09:00 a 16:00 horas</t>
  </si>
  <si>
    <t>Programa 1403100 Fomento Agroindustrial</t>
  </si>
  <si>
    <t>No</t>
  </si>
  <si>
    <t>Contribuir a la integración de las micro, pequeñas y medianas empresas agroindustriales con productores de leche, nuez, carne, manzana, durazno, chile verde y forestales del Estado a través del incremento de su competitividad.</t>
  </si>
  <si>
    <t>Empresas Micro y Pequeñas Agroindustrias</t>
  </si>
  <si>
    <t>Todo el Año</t>
  </si>
  <si>
    <t>Silvia</t>
  </si>
  <si>
    <t>Román</t>
  </si>
  <si>
    <t>Saenz</t>
  </si>
  <si>
    <t>silvia.roman@chihuahua.com.mx</t>
  </si>
  <si>
    <t>Dirección de Agroindustria</t>
  </si>
  <si>
    <t>Don Quijote de la Mancha</t>
  </si>
  <si>
    <t>442-3300 ext.3434</t>
  </si>
  <si>
    <t>9:00-15:00 lunes a viernes</t>
  </si>
  <si>
    <t>Programa 1403000 Desarrollo Industrial y Fomento al Empleo</t>
  </si>
  <si>
    <t>Contribuir al fortalecimiento de los agrupamientos industriales existentes y generar nuevas oportunidad de crecimiento, aprovechado las ventajas competitivas de la Entidad mediante el incremento de la capacidad competitiva de las empresas de los agrupamientos industriales establecidas</t>
  </si>
  <si>
    <t>Empresas</t>
  </si>
  <si>
    <t xml:space="preserve">Jaime </t>
  </si>
  <si>
    <t>Campos</t>
  </si>
  <si>
    <t>Castuera</t>
  </si>
  <si>
    <t>jaime.campos@chihuahua.com.mx</t>
  </si>
  <si>
    <t>Dirección de Industria</t>
  </si>
  <si>
    <t>442-3300 ext.3310</t>
  </si>
  <si>
    <t>Fondo Nacional Emprendedor</t>
  </si>
  <si>
    <t>Estatal y Federal</t>
  </si>
  <si>
    <t>Contribuir al incremento de la derrama economica del Estado de Chihuahua mediante la mejora de la competitividad de las  y los emprendedores y Mipymes de sectores estrategicos.</t>
  </si>
  <si>
    <t>Atención de solicitudes para apoyos de proyectos estrategicos y Seguimiento a proyectos estrategicos apoyados</t>
  </si>
  <si>
    <t>Las y los emprendedores y Mipymes de sectores estratégicos para el Estado de Chihuahua atendida</t>
  </si>
  <si>
    <t xml:space="preserve">De acuerdo al Instituto Nacional Emprendedor, ellos publican calendario de convocatorias y definen la vigencia </t>
  </si>
  <si>
    <t>Jaime</t>
  </si>
  <si>
    <t>Leon Tolstoi</t>
  </si>
  <si>
    <t>Dirección de Industra</t>
  </si>
  <si>
    <t>En este trimestre no se han otorgado apoyos</t>
  </si>
  <si>
    <t>Fomento minero-metalúrgico</t>
  </si>
  <si>
    <t>Este Programa apoya a todas aquellas personas fisicas o morales de nacionalidad mexicana que se localicen en areas oriritarias para el desarrollo de la minería, principalmente a las MIPYMES mineras del estado de Chihuahua qure presenten proyectos que requieran de apoyos que les permita el desarollo de sus capacidades empresariales y mejorar la calidad de vida de las familias en las regiones donde operan.</t>
  </si>
  <si>
    <t xml:space="preserve">Apoyar a las y los empresarios y/o concesionarios del sector minero-metlúrgico a desarrollar su competitividad, a través de la capacitación. Modernización y diversificación, cumpliendo con todos los requisitos legales requeridos, así como el fomento del espiritu emprendedor en la comunidad chihuahuense para la creación de más y mejores empleos </t>
  </si>
  <si>
    <t>Las y los empresarios del sector minero-metalúrgico que busquen fortalecer su competitividad</t>
  </si>
  <si>
    <t>José</t>
  </si>
  <si>
    <t>Jabalera</t>
  </si>
  <si>
    <t>Batista</t>
  </si>
  <si>
    <t>jose.jabalera@chihuahua.com.mx</t>
  </si>
  <si>
    <t>Dirección de Minería</t>
  </si>
  <si>
    <t>442-3300 ext.3315</t>
  </si>
  <si>
    <t>1401500-E2041 Fomento y Desarrollo Turístico/Turismo</t>
  </si>
  <si>
    <t>Fomento y Desarrollo Turístico. Estatal</t>
  </si>
  <si>
    <t xml:space="preserve">Contribuir al desarrollo turístico en el Estado a través del incremento en la competitividad </t>
  </si>
  <si>
    <t>Contribuir al desarrollo turístico en el Estado a través del incremento en la competitividad de las y los empresarios del sector turístico</t>
  </si>
  <si>
    <t>Las y los empresarios del sector turístico</t>
  </si>
  <si>
    <t>Dirección de Turismo</t>
  </si>
  <si>
    <t>Ivonne</t>
  </si>
  <si>
    <t>Barriga</t>
  </si>
  <si>
    <t>Márquez</t>
  </si>
  <si>
    <t>442-33-00 Ext 3357</t>
  </si>
  <si>
    <t>1402300-Promoción de Destinos Turísticos</t>
  </si>
  <si>
    <t>Promoción de Destinos Turísticos. Estatal</t>
  </si>
  <si>
    <t>Contribuir al desarrollo turístico mediante la promoción</t>
  </si>
  <si>
    <t>Contribuir al desarrollo turístico en el Estado mediante el incremento de la competitividad de las y los empresarios turísticos a través de mecanismos promoción que amplíen la difusión de los servicios de productos turísticos de la entidad</t>
  </si>
  <si>
    <t>Las y los empresarios del sector turístico incrementan su competitividad</t>
  </si>
  <si>
    <t xml:space="preserve">Programa 1401000 Fomento al Desarrollo Comercial </t>
  </si>
  <si>
    <t>Contribuir en la conservación de empleo mediante la actualización de las capacidades estrategicas, productivas y comerciales de las micro, pequeñas y medianas empresas de manera congruente con las inversiones para el invremento de su competitividad</t>
  </si>
  <si>
    <t xml:space="preserve">Estatal </t>
  </si>
  <si>
    <t>Teresa</t>
  </si>
  <si>
    <t xml:space="preserve">Piñón </t>
  </si>
  <si>
    <t xml:space="preserve">Chacón </t>
  </si>
  <si>
    <t>teresa.pinon@chihuahua.com.mx</t>
  </si>
  <si>
    <t>León  Tolstoi</t>
  </si>
  <si>
    <t xml:space="preserve">Direccion de Comercio </t>
  </si>
  <si>
    <t>Programa 1403300 Fomento al Comercio Exterior</t>
  </si>
  <si>
    <t>Contribuir en la mejora de la competitividad de las y los empresarios del sector comercial con potencial exportador a traves del fortalecimiento de su productividad en el mercado internacional</t>
  </si>
  <si>
    <t>Programa 1403200 Fomento al Desarrollo Economico</t>
  </si>
  <si>
    <t xml:space="preserve">Contribuir al impulso de la generación de empleo por medio de la reconversión y el crecimiento de sectores estrategicos y de alto valor agregado a traves de apoyos que reciben las y los micro empresarios del sector economico </t>
  </si>
  <si>
    <t>01/04/2017 - 30/06/2017</t>
  </si>
  <si>
    <t xml:space="preserve">1402100 Promocion y atraccion de inversiones </t>
  </si>
  <si>
    <t>Promocion de las ventajas competitivas del estado de Chihuahua con el proposito de generar nuevas inversiones y empleos en el Estado</t>
  </si>
  <si>
    <t>Contribuir a potencia la atracion y desarrollo de las nuevas inversiones y negocios a través del impulso de nuevos proyectos de empresas industriales en el Estado que generen empleos de calidad a la poblacion economicamente activa en el Estado</t>
  </si>
  <si>
    <t xml:space="preserve">Población económicamente activa </t>
  </si>
  <si>
    <t xml:space="preserve">https://www.chihuahua.com.mx.aspx </t>
  </si>
  <si>
    <t xml:space="preserve">Martha Cristina </t>
  </si>
  <si>
    <t xml:space="preserve">Herrera </t>
  </si>
  <si>
    <t>Terrazas</t>
  </si>
  <si>
    <t>martha.herrera@chihuahua.com.mx</t>
  </si>
  <si>
    <t xml:space="preserve">Dirección de Promoción </t>
  </si>
  <si>
    <t>Dirección de Promocion</t>
  </si>
  <si>
    <t>Director</t>
  </si>
  <si>
    <t xml:space="preserve">Formato SH PRG1 Definición del Programa Planteamiento del Problema, Formato SH PRG2 Focalización de la Población Objetivo, Formato SH PRG3 Arbol del Problema, Formato SH PRG5 Diseño Inverso de la Matriz de Marco Logico                          </t>
  </si>
  <si>
    <t>Elaboración de estudios económicos de alto y bajo impacto industrial comercial y de servicios Atención a usuarios de acuerdo con la información económica solicitada Recopilación de información económica en bases de datos</t>
  </si>
  <si>
    <t>Calendarización de Visita de seguimiento a los proyectos Gestión de proyectos agroindustriales Vinculación de las empresas con instituciones públicas o privadas Planeación de Visitas técnicas a las empresas agroindustriales</t>
  </si>
  <si>
    <t>Asesoría técnica integral en visitas de reconocimiento a los yacimientos analisis quimicos de muestras minerales y realización de estudios de factibilidad geológico minera capacitación apoyos a las Mipymes mineras asesoría legal y gestión de tramites promoción de proyectos mineros</t>
  </si>
  <si>
    <t>Medición análisis y seguimiento de información económica internacional nacional y regional</t>
  </si>
  <si>
    <t>Impulsar y fomentar el sector agroindustrial a través de asesoría y capacitación</t>
  </si>
  <si>
    <t>Impulsar y desarrollar el sector industrial por medio de asesorías estímulos fiscales becas de capacitación programas de apoyos económicos y participación en ferias binacionales</t>
  </si>
  <si>
    <t xml:space="preserve">proporciona asesoría técnica legal y administrativa capacitación analisis quimicos de muestras de mineral estudios de factibilidad y apoyos económicos </t>
  </si>
  <si>
    <t xml:space="preserve">Participación en ferias foros misiones comerciales y encuentros de negocios nacionales e internacionales </t>
  </si>
  <si>
    <t xml:space="preserve">Analisís para que generen y conserven empleos para el otorgamiento de apoyos económicos a empresas, Coordinación con cámaras, organismos empresariales y academias para la organización de foros, exhibiciones y congresos, </t>
  </si>
  <si>
    <t xml:space="preserve">Programa para el otorgamiento de apoyos económicos a las y los emprendedores y Mipymes de sectores estratégicos para el Estado de Chihuahua,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</si>
</sst>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d&quot; de &quot;mmmm&quot; de &quot;yyyy"/>
    <numFmt numFmtId="174" formatCode="[$-80A]hh:mm:ss\ AM/PM"/>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protection/>
    </xf>
    <xf numFmtId="2" fontId="0" fillId="0" borderId="0" xfId="0" applyNumberFormat="1" applyAlignment="1" applyProtection="1">
      <alignment/>
      <protection/>
    </xf>
    <xf numFmtId="9" fontId="0" fillId="0" borderId="0" xfId="0" applyNumberFormat="1" applyAlignment="1" applyProtection="1">
      <alignment/>
      <protection/>
    </xf>
    <xf numFmtId="14" fontId="0" fillId="0" borderId="0" xfId="0" applyNumberFormat="1" applyAlignment="1" applyProtection="1">
      <alignment/>
      <protection/>
    </xf>
    <xf numFmtId="0" fontId="29" fillId="0" borderId="0" xfId="45" applyAlignment="1" applyProtection="1">
      <alignment/>
      <protection/>
    </xf>
    <xf numFmtId="9" fontId="0" fillId="0" borderId="0" xfId="0" applyNumberFormat="1" applyFont="1" applyAlignment="1" applyProtection="1">
      <alignment horizontal="right"/>
      <protection/>
    </xf>
    <xf numFmtId="0" fontId="0" fillId="0" borderId="0" xfId="0" applyAlignment="1" applyProtection="1">
      <alignment horizontal="right"/>
      <protection/>
    </xf>
    <xf numFmtId="9" fontId="0" fillId="0" borderId="0" xfId="0" applyNumberFormat="1" applyAlignment="1" applyProtection="1">
      <alignment horizontal="right"/>
      <protection/>
    </xf>
    <xf numFmtId="0" fontId="0" fillId="0" borderId="0" xfId="0" applyFont="1" applyAlignment="1" applyProtection="1">
      <alignment/>
      <protection/>
    </xf>
    <xf numFmtId="0" fontId="0" fillId="0" borderId="0" xfId="0" applyNumberFormat="1" applyAlignment="1" applyProtection="1">
      <alignment/>
      <protection/>
    </xf>
    <xf numFmtId="3" fontId="0" fillId="0" borderId="0" xfId="0" applyNumberFormat="1" applyAlignment="1" applyProtection="1">
      <alignment/>
      <protection/>
    </xf>
    <xf numFmtId="2" fontId="0" fillId="0" borderId="0" xfId="50" applyNumberFormat="1" applyFont="1" applyAlignment="1" applyProtection="1">
      <alignment/>
      <protection/>
    </xf>
    <xf numFmtId="14" fontId="0" fillId="0" borderId="0" xfId="0" applyNumberFormat="1" applyAlignment="1" applyProtection="1">
      <alignment/>
      <protection/>
    </xf>
    <xf numFmtId="0" fontId="29" fillId="0" borderId="0" xfId="46" applyAlignment="1" applyProtection="1">
      <alignment/>
      <protection/>
    </xf>
    <xf numFmtId="0" fontId="0" fillId="0" borderId="0" xfId="0" applyFont="1" applyAlignment="1" applyProtection="1">
      <alignment/>
      <protection/>
    </xf>
    <xf numFmtId="2"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umberto.ortiz@chihuahua.com.mx" TargetMode="External" /><Relationship Id="rId2" Type="http://schemas.openxmlformats.org/officeDocument/2006/relationships/hyperlink" Target="mailto:silvia.roman@chihuahua.com.mx" TargetMode="External" /><Relationship Id="rId3" Type="http://schemas.openxmlformats.org/officeDocument/2006/relationships/hyperlink" Target="mailto:jaime.campos@chihuahua.com.mx" TargetMode="External" /><Relationship Id="rId4" Type="http://schemas.openxmlformats.org/officeDocument/2006/relationships/hyperlink" Target="mailto:jaime.campos@chihuahua.com.mx" TargetMode="External" /><Relationship Id="rId5" Type="http://schemas.openxmlformats.org/officeDocument/2006/relationships/hyperlink" Target="mailto:jose.jabalera@chihuahua.com.mx" TargetMode="External" /><Relationship Id="rId6" Type="http://schemas.openxmlformats.org/officeDocument/2006/relationships/hyperlink" Target="mailto:teresa.pinon@chihuahua.com.mx" TargetMode="External" /><Relationship Id="rId7" Type="http://schemas.openxmlformats.org/officeDocument/2006/relationships/hyperlink" Target="mailto:teresa.pinon@chihuahua.com.mx" TargetMode="External" /><Relationship Id="rId8" Type="http://schemas.openxmlformats.org/officeDocument/2006/relationships/hyperlink" Target="mailto:teresa.pinon@chihuahua.com.mx" TargetMode="External" /><Relationship Id="rId9" Type="http://schemas.openxmlformats.org/officeDocument/2006/relationships/hyperlink" Target="https://www.chihuahua.com.mx.aspx/" TargetMode="External" /><Relationship Id="rId10" Type="http://schemas.openxmlformats.org/officeDocument/2006/relationships/hyperlink" Target="mailto:martha.herrera@chihuahua.com.mx" TargetMode="External" /><Relationship Id="rId11" Type="http://schemas.openxmlformats.org/officeDocument/2006/relationships/hyperlink" Target="https://www.chihuahua.com.mx.aspx/" TargetMode="External" /></Relationships>
</file>

<file path=xl/worksheets/sheet1.xml><?xml version="1.0" encoding="utf-8"?>
<worksheet xmlns="http://schemas.openxmlformats.org/spreadsheetml/2006/main" xmlns:r="http://schemas.openxmlformats.org/officeDocument/2006/relationships">
  <dimension ref="A1:AS18"/>
  <sheetViews>
    <sheetView tabSelected="1" zoomScalePageLayoutView="0" workbookViewId="0" topLeftCell="G2">
      <selection activeCell="L26" sqref="L26"/>
    </sheetView>
  </sheetViews>
  <sheetFormatPr defaultColWidth="11.421875" defaultRowHeight="12.75"/>
  <cols>
    <col min="1" max="1" width="28.00390625" style="0" customWidth="1"/>
    <col min="2" max="2" width="19.57421875" style="0" customWidth="1"/>
    <col min="3" max="3" width="36.421875" style="0" customWidth="1"/>
    <col min="4" max="4" width="28.8515625" style="0" customWidth="1"/>
    <col min="5" max="5" width="28.7109375" style="0" customWidth="1"/>
    <col min="6" max="6" width="31.7109375" style="0" customWidth="1"/>
    <col min="7" max="7" width="10.421875" style="0" customWidth="1"/>
    <col min="8" max="8" width="27.710937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19" t="s">
        <v>160</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4" s="3" customFormat="1" ht="12.75">
      <c r="A8" s="3">
        <v>2017</v>
      </c>
      <c r="B8" t="s">
        <v>291</v>
      </c>
      <c r="C8" s="3" t="s">
        <v>206</v>
      </c>
      <c r="D8" s="4">
        <v>4347932</v>
      </c>
      <c r="E8" s="9" t="s">
        <v>207</v>
      </c>
      <c r="F8" s="5">
        <v>1</v>
      </c>
      <c r="G8" s="3" t="s">
        <v>304</v>
      </c>
      <c r="H8" s="3" t="s">
        <v>308</v>
      </c>
      <c r="I8" s="6">
        <v>42736</v>
      </c>
      <c r="J8" s="6">
        <v>43100</v>
      </c>
      <c r="K8" s="3" t="s">
        <v>208</v>
      </c>
      <c r="L8" s="9" t="s">
        <v>209</v>
      </c>
      <c r="M8" s="9" t="s">
        <v>209</v>
      </c>
      <c r="N8" s="3" t="s">
        <v>305</v>
      </c>
      <c r="O8" s="3" t="s">
        <v>210</v>
      </c>
      <c r="P8" s="16" t="s">
        <v>296</v>
      </c>
      <c r="Q8" s="9" t="s">
        <v>0</v>
      </c>
      <c r="R8" s="3">
        <v>0</v>
      </c>
      <c r="S8" s="3" t="s">
        <v>211</v>
      </c>
      <c r="T8" s="3" t="s">
        <v>303</v>
      </c>
      <c r="U8" s="3" t="s">
        <v>212</v>
      </c>
      <c r="V8" s="3" t="s">
        <v>213</v>
      </c>
      <c r="W8" s="3" t="s">
        <v>214</v>
      </c>
      <c r="X8" s="7" t="s">
        <v>215</v>
      </c>
      <c r="Y8" s="3" t="s">
        <v>216</v>
      </c>
      <c r="Z8" s="3" t="s">
        <v>20</v>
      </c>
      <c r="AA8" s="3" t="s">
        <v>217</v>
      </c>
      <c r="AB8" s="3">
        <v>166</v>
      </c>
      <c r="AC8" s="3">
        <v>0</v>
      </c>
      <c r="AD8" s="3" t="s">
        <v>33</v>
      </c>
      <c r="AE8" s="3" t="s">
        <v>218</v>
      </c>
      <c r="AF8" s="3">
        <v>1</v>
      </c>
      <c r="AG8" s="3" t="s">
        <v>93</v>
      </c>
      <c r="AH8" s="3">
        <v>19</v>
      </c>
      <c r="AI8" s="3" t="s">
        <v>93</v>
      </c>
      <c r="AJ8" s="3">
        <v>8</v>
      </c>
      <c r="AK8" s="3" t="s">
        <v>93</v>
      </c>
      <c r="AL8" s="3">
        <v>31136</v>
      </c>
      <c r="AM8" s="3" t="s">
        <v>219</v>
      </c>
      <c r="AN8" s="3" t="s">
        <v>220</v>
      </c>
      <c r="AO8" s="6">
        <v>42947</v>
      </c>
      <c r="AP8" s="3" t="s">
        <v>216</v>
      </c>
      <c r="AQ8" s="3">
        <v>2017</v>
      </c>
      <c r="AR8" s="15">
        <v>42916</v>
      </c>
    </row>
    <row r="9" spans="1:44" s="3" customFormat="1" ht="12.75">
      <c r="A9" s="3">
        <v>2017</v>
      </c>
      <c r="B9" t="s">
        <v>291</v>
      </c>
      <c r="C9" s="3" t="s">
        <v>221</v>
      </c>
      <c r="D9" s="4">
        <v>0</v>
      </c>
      <c r="E9" s="9" t="s">
        <v>207</v>
      </c>
      <c r="F9" s="8" t="s">
        <v>222</v>
      </c>
      <c r="G9" s="3" t="s">
        <v>304</v>
      </c>
      <c r="H9" s="3" t="s">
        <v>309</v>
      </c>
      <c r="I9" s="6">
        <v>42736</v>
      </c>
      <c r="J9" s="6">
        <v>43100</v>
      </c>
      <c r="K9" s="3" t="s">
        <v>223</v>
      </c>
      <c r="L9" s="9" t="s">
        <v>209</v>
      </c>
      <c r="M9" s="9" t="s">
        <v>209</v>
      </c>
      <c r="N9" s="11" t="s">
        <v>306</v>
      </c>
      <c r="O9" s="3" t="s">
        <v>224</v>
      </c>
      <c r="P9" s="16" t="s">
        <v>296</v>
      </c>
      <c r="Q9" s="9" t="s">
        <v>2</v>
      </c>
      <c r="R9" s="12">
        <v>216965</v>
      </c>
      <c r="S9" s="3" t="s">
        <v>225</v>
      </c>
      <c r="T9" s="3" t="s">
        <v>303</v>
      </c>
      <c r="U9" s="11" t="s">
        <v>226</v>
      </c>
      <c r="V9" s="11" t="s">
        <v>227</v>
      </c>
      <c r="W9" s="11" t="s">
        <v>228</v>
      </c>
      <c r="X9" s="7" t="s">
        <v>229</v>
      </c>
      <c r="Y9" s="11" t="s">
        <v>230</v>
      </c>
      <c r="Z9" s="11" t="s">
        <v>20</v>
      </c>
      <c r="AA9" s="11" t="s">
        <v>231</v>
      </c>
      <c r="AB9" s="3">
        <v>1</v>
      </c>
      <c r="AC9" s="3">
        <v>0</v>
      </c>
      <c r="AD9" s="3" t="s">
        <v>41</v>
      </c>
      <c r="AE9" s="3" t="s">
        <v>93</v>
      </c>
      <c r="AF9" s="3">
        <v>1</v>
      </c>
      <c r="AG9" s="3" t="s">
        <v>93</v>
      </c>
      <c r="AH9" s="3">
        <v>19</v>
      </c>
      <c r="AI9" s="3" t="s">
        <v>93</v>
      </c>
      <c r="AJ9" s="3">
        <v>8</v>
      </c>
      <c r="AK9" s="3" t="s">
        <v>93</v>
      </c>
      <c r="AL9" s="3">
        <v>31109</v>
      </c>
      <c r="AM9" s="11" t="s">
        <v>232</v>
      </c>
      <c r="AN9" s="3" t="s">
        <v>233</v>
      </c>
      <c r="AO9" s="6">
        <v>42947</v>
      </c>
      <c r="AP9" s="11" t="s">
        <v>230</v>
      </c>
      <c r="AQ9" s="3">
        <v>2017</v>
      </c>
      <c r="AR9" s="15">
        <v>42916</v>
      </c>
    </row>
    <row r="10" spans="1:44" s="3" customFormat="1" ht="12.75">
      <c r="A10" s="3">
        <v>2017</v>
      </c>
      <c r="B10" t="s">
        <v>291</v>
      </c>
      <c r="C10" s="3" t="s">
        <v>234</v>
      </c>
      <c r="D10" s="4">
        <v>12675191</v>
      </c>
      <c r="E10" s="9" t="s">
        <v>207</v>
      </c>
      <c r="F10" s="8" t="s">
        <v>222</v>
      </c>
      <c r="G10" s="3" t="s">
        <v>304</v>
      </c>
      <c r="H10" s="3" t="s">
        <v>310</v>
      </c>
      <c r="I10" s="6">
        <v>42736</v>
      </c>
      <c r="J10" s="6">
        <v>43100</v>
      </c>
      <c r="K10" s="3" t="s">
        <v>235</v>
      </c>
      <c r="L10" s="9" t="s">
        <v>209</v>
      </c>
      <c r="M10" s="9" t="s">
        <v>209</v>
      </c>
      <c r="N10" s="11" t="s">
        <v>313</v>
      </c>
      <c r="O10" s="3" t="s">
        <v>236</v>
      </c>
      <c r="P10" s="16" t="s">
        <v>296</v>
      </c>
      <c r="Q10" s="9" t="s">
        <v>2</v>
      </c>
      <c r="R10" s="3">
        <v>248842</v>
      </c>
      <c r="S10" s="3" t="s">
        <v>225</v>
      </c>
      <c r="T10" s="3" t="s">
        <v>303</v>
      </c>
      <c r="U10" s="11" t="s">
        <v>237</v>
      </c>
      <c r="V10" s="11" t="s">
        <v>238</v>
      </c>
      <c r="W10" s="11" t="s">
        <v>239</v>
      </c>
      <c r="X10" s="7" t="s">
        <v>240</v>
      </c>
      <c r="Y10" s="11" t="s">
        <v>241</v>
      </c>
      <c r="Z10" s="11" t="s">
        <v>20</v>
      </c>
      <c r="AA10" s="11" t="s">
        <v>231</v>
      </c>
      <c r="AB10" s="3">
        <v>1</v>
      </c>
      <c r="AC10" s="3">
        <v>0</v>
      </c>
      <c r="AD10" s="3" t="s">
        <v>41</v>
      </c>
      <c r="AE10" s="3" t="s">
        <v>93</v>
      </c>
      <c r="AF10" s="3">
        <v>1</v>
      </c>
      <c r="AG10" s="3" t="s">
        <v>93</v>
      </c>
      <c r="AH10" s="3">
        <v>19</v>
      </c>
      <c r="AI10" s="3" t="s">
        <v>93</v>
      </c>
      <c r="AJ10" s="3">
        <v>8</v>
      </c>
      <c r="AK10" s="3" t="s">
        <v>93</v>
      </c>
      <c r="AL10" s="3">
        <v>31109</v>
      </c>
      <c r="AM10" s="11" t="s">
        <v>242</v>
      </c>
      <c r="AN10" s="3" t="s">
        <v>233</v>
      </c>
      <c r="AO10" s="6">
        <v>42947</v>
      </c>
      <c r="AP10" s="11" t="s">
        <v>241</v>
      </c>
      <c r="AQ10" s="3">
        <v>2017</v>
      </c>
      <c r="AR10" s="15">
        <v>42916</v>
      </c>
    </row>
    <row r="11" spans="1:45" s="3" customFormat="1" ht="12.75">
      <c r="A11" s="3">
        <v>2017</v>
      </c>
      <c r="B11" t="s">
        <v>291</v>
      </c>
      <c r="C11" s="3" t="s">
        <v>243</v>
      </c>
      <c r="D11" s="4">
        <v>0</v>
      </c>
      <c r="E11" s="9" t="s">
        <v>244</v>
      </c>
      <c r="F11" s="8" t="s">
        <v>222</v>
      </c>
      <c r="G11" s="3" t="s">
        <v>304</v>
      </c>
      <c r="H11" s="3" t="s">
        <v>314</v>
      </c>
      <c r="I11" s="6">
        <v>42736</v>
      </c>
      <c r="J11" s="6">
        <v>43100</v>
      </c>
      <c r="K11" s="3" t="s">
        <v>245</v>
      </c>
      <c r="L11" s="9" t="s">
        <v>244</v>
      </c>
      <c r="M11" s="9" t="s">
        <v>209</v>
      </c>
      <c r="N11" s="3" t="s">
        <v>246</v>
      </c>
      <c r="O11" s="3" t="s">
        <v>247</v>
      </c>
      <c r="P11" s="16" t="s">
        <v>296</v>
      </c>
      <c r="Q11" s="9" t="s">
        <v>2</v>
      </c>
      <c r="R11" s="3">
        <v>0</v>
      </c>
      <c r="S11" s="3" t="s">
        <v>248</v>
      </c>
      <c r="T11" s="3" t="s">
        <v>303</v>
      </c>
      <c r="U11" s="3" t="s">
        <v>249</v>
      </c>
      <c r="V11" s="3" t="s">
        <v>238</v>
      </c>
      <c r="W11" s="3" t="s">
        <v>239</v>
      </c>
      <c r="X11" s="7" t="s">
        <v>240</v>
      </c>
      <c r="Y11" s="3" t="s">
        <v>241</v>
      </c>
      <c r="Z11" s="3" t="s">
        <v>23</v>
      </c>
      <c r="AA11" s="3" t="s">
        <v>250</v>
      </c>
      <c r="AB11" s="3">
        <v>166</v>
      </c>
      <c r="AC11" s="3">
        <v>0</v>
      </c>
      <c r="AD11" s="3" t="s">
        <v>41</v>
      </c>
      <c r="AE11" s="3" t="s">
        <v>93</v>
      </c>
      <c r="AF11" s="3">
        <v>1</v>
      </c>
      <c r="AG11" s="3" t="s">
        <v>93</v>
      </c>
      <c r="AH11" s="3">
        <v>19</v>
      </c>
      <c r="AI11" s="3" t="s">
        <v>93</v>
      </c>
      <c r="AJ11" s="3">
        <v>8</v>
      </c>
      <c r="AK11" s="3" t="s">
        <v>93</v>
      </c>
      <c r="AL11" s="3">
        <v>31136</v>
      </c>
      <c r="AM11" s="3" t="s">
        <v>242</v>
      </c>
      <c r="AN11" s="3" t="s">
        <v>233</v>
      </c>
      <c r="AO11" s="6">
        <v>42947</v>
      </c>
      <c r="AP11" s="3" t="s">
        <v>251</v>
      </c>
      <c r="AQ11" s="3">
        <v>2017</v>
      </c>
      <c r="AR11" s="15">
        <v>42916</v>
      </c>
      <c r="AS11" s="3" t="s">
        <v>252</v>
      </c>
    </row>
    <row r="12" spans="1:44" s="3" customFormat="1" ht="12.75">
      <c r="A12" s="3">
        <v>2017</v>
      </c>
      <c r="B12" t="s">
        <v>291</v>
      </c>
      <c r="C12" s="3" t="s">
        <v>253</v>
      </c>
      <c r="D12" s="4">
        <v>3696850</v>
      </c>
      <c r="E12" s="9" t="s">
        <v>207</v>
      </c>
      <c r="F12" s="10">
        <v>1</v>
      </c>
      <c r="G12" s="3" t="s">
        <v>254</v>
      </c>
      <c r="H12" s="3" t="s">
        <v>311</v>
      </c>
      <c r="I12" s="6">
        <v>42736</v>
      </c>
      <c r="J12" s="6">
        <v>43100</v>
      </c>
      <c r="K12" s="3" t="s">
        <v>255</v>
      </c>
      <c r="L12" s="9" t="s">
        <v>209</v>
      </c>
      <c r="M12" s="9" t="s">
        <v>209</v>
      </c>
      <c r="N12" s="3" t="s">
        <v>307</v>
      </c>
      <c r="O12" s="3" t="s">
        <v>256</v>
      </c>
      <c r="P12" s="16" t="s">
        <v>296</v>
      </c>
      <c r="Q12" s="9" t="s">
        <v>2</v>
      </c>
      <c r="R12" s="3">
        <v>0</v>
      </c>
      <c r="S12" s="3" t="s">
        <v>225</v>
      </c>
      <c r="T12" s="3" t="s">
        <v>303</v>
      </c>
      <c r="U12" s="3" t="s">
        <v>257</v>
      </c>
      <c r="V12" s="3" t="s">
        <v>258</v>
      </c>
      <c r="W12" s="3" t="s">
        <v>259</v>
      </c>
      <c r="X12" s="7" t="s">
        <v>260</v>
      </c>
      <c r="Y12" s="3" t="s">
        <v>261</v>
      </c>
      <c r="Z12" s="3" t="s">
        <v>23</v>
      </c>
      <c r="AA12" s="3" t="s">
        <v>250</v>
      </c>
      <c r="AB12" s="3">
        <v>166</v>
      </c>
      <c r="AC12" s="3">
        <v>0</v>
      </c>
      <c r="AD12" s="3" t="s">
        <v>41</v>
      </c>
      <c r="AE12" s="3" t="s">
        <v>93</v>
      </c>
      <c r="AF12" s="3">
        <v>1</v>
      </c>
      <c r="AG12" s="3" t="s">
        <v>93</v>
      </c>
      <c r="AH12" s="3">
        <v>19</v>
      </c>
      <c r="AI12" s="3" t="s">
        <v>93</v>
      </c>
      <c r="AJ12" s="3">
        <v>8</v>
      </c>
      <c r="AK12" s="3" t="s">
        <v>93</v>
      </c>
      <c r="AL12" s="3">
        <v>31109</v>
      </c>
      <c r="AM12" s="3" t="s">
        <v>262</v>
      </c>
      <c r="AN12" s="3" t="s">
        <v>233</v>
      </c>
      <c r="AO12" s="6">
        <v>42947</v>
      </c>
      <c r="AP12" s="3" t="s">
        <v>261</v>
      </c>
      <c r="AQ12" s="3">
        <v>2017</v>
      </c>
      <c r="AR12" s="15">
        <v>42916</v>
      </c>
    </row>
    <row r="13" spans="1:44" s="3" customFormat="1" ht="12.75">
      <c r="A13" s="3">
        <v>2017</v>
      </c>
      <c r="B13" t="s">
        <v>291</v>
      </c>
      <c r="C13" s="3" t="s">
        <v>263</v>
      </c>
      <c r="D13" s="4">
        <v>9361501.51</v>
      </c>
      <c r="E13" s="9" t="s">
        <v>264</v>
      </c>
      <c r="F13" s="9" t="s">
        <v>222</v>
      </c>
      <c r="G13" s="3" t="s">
        <v>304</v>
      </c>
      <c r="H13" s="3" t="s">
        <v>265</v>
      </c>
      <c r="I13" s="6">
        <v>42736</v>
      </c>
      <c r="J13" s="6">
        <v>43100</v>
      </c>
      <c r="K13" s="3" t="s">
        <v>266</v>
      </c>
      <c r="L13" s="9" t="s">
        <v>209</v>
      </c>
      <c r="M13" s="9" t="s">
        <v>209</v>
      </c>
      <c r="N13" s="3">
        <v>0</v>
      </c>
      <c r="O13" s="3" t="s">
        <v>267</v>
      </c>
      <c r="P13" s="16" t="s">
        <v>296</v>
      </c>
      <c r="Q13" s="9" t="s">
        <v>2</v>
      </c>
      <c r="R13" s="13">
        <v>9361503.51</v>
      </c>
      <c r="S13" s="3">
        <v>0</v>
      </c>
      <c r="T13" s="3" t="s">
        <v>303</v>
      </c>
      <c r="U13" s="3" t="s">
        <v>269</v>
      </c>
      <c r="V13" s="3" t="s">
        <v>270</v>
      </c>
      <c r="W13" s="3" t="s">
        <v>271</v>
      </c>
      <c r="X13" s="3" t="s">
        <v>222</v>
      </c>
      <c r="Y13" s="3" t="s">
        <v>268</v>
      </c>
      <c r="Z13" s="3" t="s">
        <v>4</v>
      </c>
      <c r="AA13" s="3" t="s">
        <v>231</v>
      </c>
      <c r="AB13" s="3">
        <v>1</v>
      </c>
      <c r="AC13" s="3">
        <v>0</v>
      </c>
      <c r="AD13" s="3" t="s">
        <v>29</v>
      </c>
      <c r="AE13" s="3" t="s">
        <v>93</v>
      </c>
      <c r="AF13" s="3">
        <v>1</v>
      </c>
      <c r="AG13" s="3" t="s">
        <v>93</v>
      </c>
      <c r="AH13" s="3">
        <v>19</v>
      </c>
      <c r="AI13" s="3" t="s">
        <v>93</v>
      </c>
      <c r="AJ13" s="3">
        <v>8</v>
      </c>
      <c r="AK13" s="3" t="s">
        <v>93</v>
      </c>
      <c r="AL13" s="3">
        <v>31109</v>
      </c>
      <c r="AM13" s="3" t="s">
        <v>272</v>
      </c>
      <c r="AN13" s="3" t="s">
        <v>233</v>
      </c>
      <c r="AO13" s="6">
        <v>42947</v>
      </c>
      <c r="AP13" s="3" t="s">
        <v>268</v>
      </c>
      <c r="AQ13" s="3">
        <v>2017</v>
      </c>
      <c r="AR13" s="15">
        <v>42916</v>
      </c>
    </row>
    <row r="14" spans="1:44" s="3" customFormat="1" ht="12.75">
      <c r="A14" s="3">
        <v>2017</v>
      </c>
      <c r="B14" t="s">
        <v>291</v>
      </c>
      <c r="C14" s="3" t="s">
        <v>273</v>
      </c>
      <c r="D14" s="4">
        <v>1527676</v>
      </c>
      <c r="E14" s="9" t="s">
        <v>274</v>
      </c>
      <c r="F14" s="9" t="s">
        <v>222</v>
      </c>
      <c r="G14" s="3" t="s">
        <v>304</v>
      </c>
      <c r="H14" s="3" t="s">
        <v>275</v>
      </c>
      <c r="I14" s="6">
        <v>42736</v>
      </c>
      <c r="J14" s="6">
        <v>43100</v>
      </c>
      <c r="K14" s="3" t="s">
        <v>276</v>
      </c>
      <c r="L14" s="9"/>
      <c r="M14" s="9"/>
      <c r="N14" s="3">
        <v>0</v>
      </c>
      <c r="O14" s="3" t="s">
        <v>277</v>
      </c>
      <c r="P14" s="16" t="s">
        <v>296</v>
      </c>
      <c r="Q14" s="9" t="s">
        <v>2</v>
      </c>
      <c r="R14" s="3">
        <v>1527676</v>
      </c>
      <c r="S14" s="3">
        <v>0</v>
      </c>
      <c r="T14" s="3" t="s">
        <v>303</v>
      </c>
      <c r="U14" s="3" t="s">
        <v>269</v>
      </c>
      <c r="V14" s="3" t="s">
        <v>270</v>
      </c>
      <c r="W14" s="3" t="s">
        <v>271</v>
      </c>
      <c r="X14" s="3" t="s">
        <v>222</v>
      </c>
      <c r="Y14" s="3" t="s">
        <v>268</v>
      </c>
      <c r="Z14" s="3" t="s">
        <v>4</v>
      </c>
      <c r="AA14" s="3" t="s">
        <v>231</v>
      </c>
      <c r="AB14" s="3">
        <v>1</v>
      </c>
      <c r="AC14" s="3">
        <v>0</v>
      </c>
      <c r="AD14" s="3" t="s">
        <v>29</v>
      </c>
      <c r="AE14" s="3" t="s">
        <v>93</v>
      </c>
      <c r="AF14" s="3">
        <v>1</v>
      </c>
      <c r="AG14" s="3" t="s">
        <v>93</v>
      </c>
      <c r="AH14" s="3">
        <v>19</v>
      </c>
      <c r="AI14" s="3" t="s">
        <v>93</v>
      </c>
      <c r="AJ14" s="3">
        <v>8</v>
      </c>
      <c r="AK14" s="3" t="s">
        <v>93</v>
      </c>
      <c r="AL14" s="3">
        <v>31109</v>
      </c>
      <c r="AM14" s="3" t="s">
        <v>272</v>
      </c>
      <c r="AN14" s="3" t="s">
        <v>233</v>
      </c>
      <c r="AO14" s="6">
        <v>42947</v>
      </c>
      <c r="AP14" s="3" t="s">
        <v>268</v>
      </c>
      <c r="AQ14" s="3">
        <v>2017</v>
      </c>
      <c r="AR14" s="15">
        <v>42916</v>
      </c>
    </row>
    <row r="15" spans="1:44" s="3" customFormat="1" ht="12.75">
      <c r="A15" s="3">
        <v>2017</v>
      </c>
      <c r="B15" t="s">
        <v>291</v>
      </c>
      <c r="C15" s="3" t="s">
        <v>278</v>
      </c>
      <c r="D15" s="14">
        <v>5058143</v>
      </c>
      <c r="E15" s="9" t="s">
        <v>209</v>
      </c>
      <c r="F15" s="9" t="s">
        <v>222</v>
      </c>
      <c r="G15" s="3" t="s">
        <v>304</v>
      </c>
      <c r="I15" s="6">
        <v>42736</v>
      </c>
      <c r="J15" s="6">
        <v>43100</v>
      </c>
      <c r="K15" s="3" t="s">
        <v>279</v>
      </c>
      <c r="L15" s="9"/>
      <c r="M15" s="9" t="s">
        <v>280</v>
      </c>
      <c r="N15" s="3">
        <v>0</v>
      </c>
      <c r="O15" s="3">
        <v>0</v>
      </c>
      <c r="P15" s="16" t="s">
        <v>296</v>
      </c>
      <c r="Q15" s="9" t="s">
        <v>2</v>
      </c>
      <c r="R15" s="3">
        <v>0</v>
      </c>
      <c r="S15" s="3">
        <v>0</v>
      </c>
      <c r="T15" s="3" t="s">
        <v>303</v>
      </c>
      <c r="U15" s="3" t="s">
        <v>281</v>
      </c>
      <c r="V15" s="3" t="s">
        <v>282</v>
      </c>
      <c r="W15" s="3" t="s">
        <v>283</v>
      </c>
      <c r="X15" s="7" t="s">
        <v>284</v>
      </c>
      <c r="Z15" s="3" t="s">
        <v>20</v>
      </c>
      <c r="AA15" s="3" t="s">
        <v>285</v>
      </c>
      <c r="AB15" s="3">
        <v>166</v>
      </c>
      <c r="AC15" s="3">
        <v>0</v>
      </c>
      <c r="AD15" s="3" t="s">
        <v>41</v>
      </c>
      <c r="AE15" s="3" t="s">
        <v>93</v>
      </c>
      <c r="AF15" s="3">
        <v>1</v>
      </c>
      <c r="AG15" s="3" t="s">
        <v>93</v>
      </c>
      <c r="AH15" s="3">
        <v>19</v>
      </c>
      <c r="AI15" s="3" t="s">
        <v>93</v>
      </c>
      <c r="AJ15" s="3">
        <v>8</v>
      </c>
      <c r="AK15" s="3" t="s">
        <v>93</v>
      </c>
      <c r="AL15" s="3">
        <v>31136</v>
      </c>
      <c r="AM15" s="3">
        <v>4423300</v>
      </c>
      <c r="AN15" s="3" t="s">
        <v>233</v>
      </c>
      <c r="AO15" s="6">
        <v>42947</v>
      </c>
      <c r="AP15" s="3" t="s">
        <v>286</v>
      </c>
      <c r="AQ15" s="3">
        <v>2017</v>
      </c>
      <c r="AR15" s="15">
        <v>42916</v>
      </c>
    </row>
    <row r="16" spans="1:44" s="3" customFormat="1" ht="12.75">
      <c r="A16" s="3">
        <v>2017</v>
      </c>
      <c r="B16" t="s">
        <v>291</v>
      </c>
      <c r="C16" s="3" t="s">
        <v>287</v>
      </c>
      <c r="D16" s="14">
        <v>2535320</v>
      </c>
      <c r="E16" s="9" t="s">
        <v>209</v>
      </c>
      <c r="F16" s="9" t="s">
        <v>222</v>
      </c>
      <c r="G16" s="3" t="s">
        <v>304</v>
      </c>
      <c r="I16" s="6">
        <v>42736</v>
      </c>
      <c r="J16" s="6">
        <v>43100</v>
      </c>
      <c r="K16" s="3" t="s">
        <v>288</v>
      </c>
      <c r="L16" s="9"/>
      <c r="M16" s="9" t="s">
        <v>280</v>
      </c>
      <c r="N16" s="3">
        <v>0</v>
      </c>
      <c r="O16" s="3">
        <v>0</v>
      </c>
      <c r="P16" s="16" t="s">
        <v>296</v>
      </c>
      <c r="Q16" s="9" t="s">
        <v>2</v>
      </c>
      <c r="R16" s="3">
        <v>0</v>
      </c>
      <c r="S16" s="3">
        <v>0</v>
      </c>
      <c r="T16" s="3" t="s">
        <v>303</v>
      </c>
      <c r="U16" s="3" t="s">
        <v>281</v>
      </c>
      <c r="V16" s="3" t="s">
        <v>282</v>
      </c>
      <c r="W16" s="3" t="s">
        <v>283</v>
      </c>
      <c r="X16" s="7" t="s">
        <v>284</v>
      </c>
      <c r="Z16" s="3" t="s">
        <v>20</v>
      </c>
      <c r="AA16" s="3" t="s">
        <v>285</v>
      </c>
      <c r="AB16" s="3">
        <v>166</v>
      </c>
      <c r="AC16" s="3">
        <v>0</v>
      </c>
      <c r="AD16" s="3" t="s">
        <v>41</v>
      </c>
      <c r="AE16" s="3" t="s">
        <v>93</v>
      </c>
      <c r="AF16" s="3">
        <v>1</v>
      </c>
      <c r="AG16" s="3" t="s">
        <v>93</v>
      </c>
      <c r="AH16" s="3">
        <v>19</v>
      </c>
      <c r="AI16" s="3" t="s">
        <v>93</v>
      </c>
      <c r="AJ16" s="3">
        <v>8</v>
      </c>
      <c r="AK16" s="3" t="s">
        <v>93</v>
      </c>
      <c r="AL16" s="3">
        <v>31136</v>
      </c>
      <c r="AM16" s="3">
        <v>4423300</v>
      </c>
      <c r="AN16" s="3" t="s">
        <v>233</v>
      </c>
      <c r="AO16" s="6">
        <v>42947</v>
      </c>
      <c r="AP16" s="3" t="s">
        <v>286</v>
      </c>
      <c r="AQ16" s="3">
        <v>2017</v>
      </c>
      <c r="AR16" s="15">
        <v>42916</v>
      </c>
    </row>
    <row r="17" spans="1:44" s="3" customFormat="1" ht="12.75">
      <c r="A17" s="3">
        <v>2017</v>
      </c>
      <c r="B17" t="s">
        <v>291</v>
      </c>
      <c r="C17" s="3" t="s">
        <v>289</v>
      </c>
      <c r="D17" s="14">
        <v>3018920</v>
      </c>
      <c r="E17" s="9" t="s">
        <v>209</v>
      </c>
      <c r="F17" s="9" t="s">
        <v>222</v>
      </c>
      <c r="G17" s="3" t="s">
        <v>304</v>
      </c>
      <c r="I17" s="6">
        <v>42736</v>
      </c>
      <c r="J17" s="6">
        <v>43100</v>
      </c>
      <c r="K17" s="3" t="s">
        <v>290</v>
      </c>
      <c r="L17" s="9"/>
      <c r="M17" s="9" t="s">
        <v>280</v>
      </c>
      <c r="N17" s="3">
        <v>0</v>
      </c>
      <c r="O17" s="3">
        <v>0</v>
      </c>
      <c r="P17" s="16" t="s">
        <v>296</v>
      </c>
      <c r="Q17" s="9" t="s">
        <v>2</v>
      </c>
      <c r="R17" s="3">
        <v>0</v>
      </c>
      <c r="S17" s="3">
        <v>0</v>
      </c>
      <c r="T17" s="3" t="s">
        <v>303</v>
      </c>
      <c r="U17" s="3" t="s">
        <v>281</v>
      </c>
      <c r="V17" s="3" t="s">
        <v>282</v>
      </c>
      <c r="W17" s="3" t="s">
        <v>283</v>
      </c>
      <c r="X17" s="7" t="s">
        <v>284</v>
      </c>
      <c r="Z17" s="3" t="s">
        <v>20</v>
      </c>
      <c r="AA17" s="3" t="s">
        <v>285</v>
      </c>
      <c r="AB17" s="3">
        <v>166</v>
      </c>
      <c r="AC17" s="3">
        <v>0</v>
      </c>
      <c r="AD17" s="3" t="s">
        <v>41</v>
      </c>
      <c r="AE17" s="3" t="s">
        <v>93</v>
      </c>
      <c r="AF17" s="3">
        <v>1</v>
      </c>
      <c r="AG17" s="3" t="s">
        <v>93</v>
      </c>
      <c r="AH17" s="3">
        <v>19</v>
      </c>
      <c r="AI17" s="3" t="s">
        <v>93</v>
      </c>
      <c r="AJ17" s="3">
        <v>8</v>
      </c>
      <c r="AK17" s="3" t="s">
        <v>93</v>
      </c>
      <c r="AL17" s="3">
        <v>31136</v>
      </c>
      <c r="AM17" s="3">
        <v>4423300</v>
      </c>
      <c r="AN17" s="3" t="s">
        <v>233</v>
      </c>
      <c r="AO17" s="6">
        <v>42947</v>
      </c>
      <c r="AP17" s="3" t="s">
        <v>286</v>
      </c>
      <c r="AQ17" s="3">
        <v>2017</v>
      </c>
      <c r="AR17" s="15">
        <v>42916</v>
      </c>
    </row>
    <row r="18" spans="1:44" ht="12.75">
      <c r="A18">
        <v>2017</v>
      </c>
      <c r="B18" t="s">
        <v>291</v>
      </c>
      <c r="C18" t="s">
        <v>292</v>
      </c>
      <c r="D18" s="18">
        <v>5404044</v>
      </c>
      <c r="E18" s="9" t="s">
        <v>207</v>
      </c>
      <c r="F18" s="9" t="s">
        <v>222</v>
      </c>
      <c r="G18" s="3" t="s">
        <v>304</v>
      </c>
      <c r="H18" t="s">
        <v>293</v>
      </c>
      <c r="I18" s="15">
        <v>42736</v>
      </c>
      <c r="J18" s="15">
        <v>43100</v>
      </c>
      <c r="K18" t="s">
        <v>294</v>
      </c>
      <c r="L18" s="9" t="s">
        <v>280</v>
      </c>
      <c r="M18" s="9" t="s">
        <v>280</v>
      </c>
      <c r="N18" t="s">
        <v>312</v>
      </c>
      <c r="O18" t="s">
        <v>295</v>
      </c>
      <c r="P18" s="16" t="s">
        <v>296</v>
      </c>
      <c r="Q18" s="9" t="s">
        <v>1</v>
      </c>
      <c r="R18">
        <v>0</v>
      </c>
      <c r="S18" t="s">
        <v>225</v>
      </c>
      <c r="T18" s="3" t="s">
        <v>303</v>
      </c>
      <c r="U18" t="s">
        <v>297</v>
      </c>
      <c r="V18" t="s">
        <v>298</v>
      </c>
      <c r="W18" t="s">
        <v>299</v>
      </c>
      <c r="X18" s="16" t="s">
        <v>300</v>
      </c>
      <c r="Y18" t="s">
        <v>301</v>
      </c>
      <c r="Z18" s="17" t="s">
        <v>20</v>
      </c>
      <c r="AA18" s="17" t="s">
        <v>231</v>
      </c>
      <c r="AB18">
        <v>1</v>
      </c>
      <c r="AC18" s="3">
        <v>0</v>
      </c>
      <c r="AD18" t="s">
        <v>41</v>
      </c>
      <c r="AE18" t="s">
        <v>93</v>
      </c>
      <c r="AF18">
        <v>1</v>
      </c>
      <c r="AG18" t="s">
        <v>93</v>
      </c>
      <c r="AH18">
        <v>19</v>
      </c>
      <c r="AI18" t="s">
        <v>93</v>
      </c>
      <c r="AJ18">
        <v>8</v>
      </c>
      <c r="AK18" t="s">
        <v>93</v>
      </c>
      <c r="AL18">
        <v>31109</v>
      </c>
      <c r="AM18" s="17" t="s">
        <v>242</v>
      </c>
      <c r="AN18" t="s">
        <v>233</v>
      </c>
      <c r="AO18" s="6">
        <v>42947</v>
      </c>
      <c r="AP18" s="17" t="s">
        <v>302</v>
      </c>
      <c r="AQ18">
        <v>2017</v>
      </c>
      <c r="AR18" s="15">
        <v>42916</v>
      </c>
    </row>
  </sheetData>
  <sheetProtection/>
  <mergeCells count="1">
    <mergeCell ref="A6:AS6"/>
  </mergeCells>
  <dataValidations count="4">
    <dataValidation type="list" allowBlank="1" showInputMessage="1" showErrorMessage="1" sqref="Q8:Q12 Q15:Q17">
      <formula1>hidden1</formula1>
    </dataValidation>
    <dataValidation type="list" allowBlank="1" showInputMessage="1" showErrorMessage="1" sqref="Z8:Z17">
      <formula1>hidden2</formula1>
    </dataValidation>
    <dataValidation type="list" allowBlank="1" showInputMessage="1" showErrorMessage="1" sqref="AD8:AD17">
      <formula1>hidden3</formula1>
    </dataValidation>
    <dataValidation type="list" allowBlank="1" showInputMessage="1" showErrorMessage="1" sqref="AK8:AK17">
      <formula1>hidden4</formula1>
    </dataValidation>
  </dataValidations>
  <hyperlinks>
    <hyperlink ref="X8" r:id="rId1" display="humberto.ortiz@chihuahua.com.mx"/>
    <hyperlink ref="X9" r:id="rId2" display="silvia.roman@chihuahua.com.mx"/>
    <hyperlink ref="X10" r:id="rId3" display="jaime.campos@chihuahua.com.mx"/>
    <hyperlink ref="X11" r:id="rId4" display="jaime.campos@chihuahua.com.mx"/>
    <hyperlink ref="X12" r:id="rId5" display="jose.jabalera@chihuahua.com.mx"/>
    <hyperlink ref="X15" r:id="rId6" display="teresa.pinon@chihuahua.com.mx"/>
    <hyperlink ref="X16" r:id="rId7" display="teresa.pinon@chihuahua.com.mx"/>
    <hyperlink ref="X17" r:id="rId8" display="teresa.pinon@chihuahua.com.mx"/>
    <hyperlink ref="P18" r:id="rId9" display="https://www.chihuahua.com.mx.aspx "/>
    <hyperlink ref="X18" r:id="rId10" display="martha.herrera@chihuahua.com.mx"/>
    <hyperlink ref="P8:P17" r:id="rId11" display="https://www.chihuahua.com.mx.aspx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Villasana</dc:creator>
  <cp:keywords/>
  <dc:description/>
  <cp:lastModifiedBy>Alejandra Alvarez</cp:lastModifiedBy>
  <dcterms:created xsi:type="dcterms:W3CDTF">2017-03-22T19:06:45Z</dcterms:created>
  <dcterms:modified xsi:type="dcterms:W3CDTF">2017-08-01T00:40:53Z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